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a Olasek\Desktop\PPOŻ 2026\umowa OŚWIETLENIE PPOŻ\"/>
    </mc:Choice>
  </mc:AlternateContent>
  <xr:revisionPtr revIDLastSave="0" documentId="13_ncr:1_{5D188FC7-CEFF-4213-A1B7-D6B1BC3949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Hlk61593020" localSheetId="0">Arkusz1!$A$4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<sst xmlns="http://schemas.openxmlformats.org/spreadsheetml/2006/main" count="25" uniqueCount="24">
  <si>
    <t>Lp.</t>
  </si>
  <si>
    <t>Oświetlenie
 awaryjne*</t>
  </si>
  <si>
    <t>Oświetlenie
 ewakuacyjne*</t>
  </si>
  <si>
    <t>Termin wykonania usługi pomiaru oświetlenia</t>
  </si>
  <si>
    <t>1.</t>
  </si>
  <si>
    <t>Jednostka</t>
  </si>
  <si>
    <t>KPP Kraśnik</t>
  </si>
  <si>
    <t>2.</t>
  </si>
  <si>
    <t>3.</t>
  </si>
  <si>
    <t>RAZEM</t>
  </si>
  <si>
    <t>*- ilości oświetlenia jaka podlega jednorazowemu przeglądowi</t>
  </si>
  <si>
    <t>Załącznik nr 2 do umowy OŚWIETLENIE</t>
  </si>
  <si>
    <t>WYKAZ ILOŚCI PUNKTÓW OŚWIETLENIA AWARYJNEGO I EWAKUACYJNEGO ZNAJDUJĄCEGO SIĘ NA WYPOSAŻENIU JEDNOSTEK POLICJI WOJEWÓDZTWA LUBELSKIEGO</t>
  </si>
  <si>
    <t>KWP LUBLIN</t>
  </si>
  <si>
    <t>Koszarowiec
ul. Grenadierów 4, Lublin</t>
  </si>
  <si>
    <t>KPP Janów Lublelski</t>
  </si>
  <si>
    <t>KP Modliborzyce
ul. Piłsudskiego 58A</t>
  </si>
  <si>
    <t>KP Kraśnik
ul. Garażowa 12</t>
  </si>
  <si>
    <t>20 dni roboczych od dnia podpisania umowy (2026)/
adekwatyny miesiąc 2027/2028/2029</t>
  </si>
  <si>
    <t>uwagi</t>
  </si>
  <si>
    <t>zasilane centralną baterią CBS/32C-E szafa kompaktowa, zestaw</t>
  </si>
  <si>
    <t>zasilane centralną baterią 
LPS-E szafa kompaktowa, zestaw</t>
  </si>
  <si>
    <t>zasilane własnym modułem awaryjnym</t>
  </si>
  <si>
    <t>Październik 2026/2027/2028/2029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</si>
</sst>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A"/>
      <name val="Calibri"/>
      <family val="2"/>
      <charset val="238"/>
    </font>
    <font>
      <b/>
      <sz val="10"/>
      <color rgb="FF00000A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7CEB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/>
    <xf numFmtId="0" fontId="11" fillId="0" borderId="0" xfId="0" applyFont="1"/>
    <xf numFmtId="0" fontId="3" fillId="0" borderId="0" xfId="0" applyFont="1" applyAlignment="1">
      <alignment vertical="center" wrapText="1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6" xfId="0" applyFont="1" applyBorder="1"/>
    <xf numFmtId="0" fontId="0" fillId="0" borderId="6" xfId="0" applyBorder="1"/>
    <xf numFmtId="0" fontId="0" fillId="0" borderId="8" xfId="0" applyBorder="1"/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12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20" zoomScaleNormal="120" workbookViewId="0">
      <selection activeCell="B16" sqref="B16"/>
    </sheetView>
  </sheetViews>
  <sheetFormatPr defaultRowHeight="15" x14ac:dyDescent="0.25"/>
  <cols>
    <col min="1" max="1" width="4" customWidth="1"/>
    <col min="2" max="2" width="24.5703125" style="2" customWidth="1"/>
    <col min="3" max="3" width="10.42578125" bestFit="1" customWidth="1"/>
    <col min="4" max="4" width="12.85546875" bestFit="1" customWidth="1"/>
    <col min="5" max="5" width="24.85546875" customWidth="1"/>
    <col min="6" max="6" width="20.85546875" customWidth="1"/>
  </cols>
  <sheetData>
    <row r="1" spans="1:6" x14ac:dyDescent="0.25">
      <c r="C1" s="1"/>
    </row>
    <row r="2" spans="1:6" x14ac:dyDescent="0.25">
      <c r="C2" s="1"/>
      <c r="D2" s="31" t="s">
        <v>11</v>
      </c>
      <c r="E2" s="31"/>
      <c r="F2" s="31"/>
    </row>
    <row r="3" spans="1:6" x14ac:dyDescent="0.25">
      <c r="C3" s="1"/>
    </row>
    <row r="4" spans="1:6" ht="44.25" customHeight="1" x14ac:dyDescent="0.25">
      <c r="A4" s="24" t="s">
        <v>12</v>
      </c>
      <c r="B4" s="24"/>
      <c r="C4" s="24"/>
      <c r="D4" s="24"/>
      <c r="E4" s="24"/>
      <c r="F4" s="4"/>
    </row>
    <row r="5" spans="1:6" ht="15.75" thickBot="1" x14ac:dyDescent="0.3"/>
    <row r="6" spans="1:6" ht="26.25" thickBot="1" x14ac:dyDescent="0.3">
      <c r="A6" s="6" t="s">
        <v>0</v>
      </c>
      <c r="B6" s="7" t="s">
        <v>5</v>
      </c>
      <c r="C6" s="8" t="s">
        <v>1</v>
      </c>
      <c r="D6" s="8" t="s">
        <v>2</v>
      </c>
      <c r="E6" s="8" t="s">
        <v>3</v>
      </c>
      <c r="F6" s="9" t="s">
        <v>19</v>
      </c>
    </row>
    <row r="7" spans="1:6" x14ac:dyDescent="0.25">
      <c r="A7" s="10" t="s">
        <v>4</v>
      </c>
      <c r="B7" s="11" t="s">
        <v>13</v>
      </c>
      <c r="C7" s="12"/>
      <c r="D7" s="12"/>
      <c r="E7" s="12"/>
      <c r="F7" s="25" t="s">
        <v>20</v>
      </c>
    </row>
    <row r="8" spans="1:6" ht="26.25" customHeight="1" x14ac:dyDescent="0.25">
      <c r="A8" s="32"/>
      <c r="B8" s="34" t="s">
        <v>14</v>
      </c>
      <c r="C8" s="23">
        <v>189</v>
      </c>
      <c r="D8" s="23">
        <v>78</v>
      </c>
      <c r="E8" s="36" t="s">
        <v>23</v>
      </c>
      <c r="F8" s="26"/>
    </row>
    <row r="9" spans="1:6" ht="25.5" thickBot="1" x14ac:dyDescent="0.3">
      <c r="A9" s="33"/>
      <c r="B9" s="35"/>
      <c r="C9" s="21">
        <v>28</v>
      </c>
      <c r="D9" s="21">
        <v>6</v>
      </c>
      <c r="E9" s="37"/>
      <c r="F9" s="22" t="s">
        <v>22</v>
      </c>
    </row>
    <row r="10" spans="1:6" x14ac:dyDescent="0.25">
      <c r="A10" s="10" t="s">
        <v>7</v>
      </c>
      <c r="B10" s="14" t="s">
        <v>6</v>
      </c>
      <c r="C10" s="15"/>
      <c r="D10" s="15"/>
      <c r="E10" s="15"/>
      <c r="F10" s="27" t="s">
        <v>21</v>
      </c>
    </row>
    <row r="11" spans="1:6" ht="51.75" thickBot="1" x14ac:dyDescent="0.3">
      <c r="A11" s="13"/>
      <c r="B11" s="16" t="s">
        <v>17</v>
      </c>
      <c r="C11" s="17">
        <v>37</v>
      </c>
      <c r="D11" s="17">
        <v>17</v>
      </c>
      <c r="E11" s="17" t="s">
        <v>18</v>
      </c>
      <c r="F11" s="28"/>
    </row>
    <row r="12" spans="1:6" x14ac:dyDescent="0.25">
      <c r="A12" s="10" t="s">
        <v>8</v>
      </c>
      <c r="B12" s="14" t="s">
        <v>15</v>
      </c>
      <c r="C12" s="15"/>
      <c r="D12" s="15"/>
      <c r="E12" s="15"/>
      <c r="F12" s="29"/>
    </row>
    <row r="13" spans="1:6" ht="51.75" thickBot="1" x14ac:dyDescent="0.3">
      <c r="A13" s="13"/>
      <c r="B13" s="16" t="s">
        <v>16</v>
      </c>
      <c r="C13" s="17">
        <v>12</v>
      </c>
      <c r="D13" s="17">
        <v>10</v>
      </c>
      <c r="E13" s="17" t="s">
        <v>18</v>
      </c>
      <c r="F13" s="30"/>
    </row>
    <row r="14" spans="1:6" x14ac:dyDescent="0.25">
      <c r="A14" s="5"/>
      <c r="B14" s="18" t="s">
        <v>9</v>
      </c>
      <c r="C14" s="19">
        <f>SUM(C8:C13)</f>
        <v>266</v>
      </c>
      <c r="D14" s="19">
        <f>SUM(D8:D13)</f>
        <v>111</v>
      </c>
      <c r="E14" s="20"/>
      <c r="F14" s="5"/>
    </row>
    <row r="16" spans="1:6" x14ac:dyDescent="0.25">
      <c r="B16" s="3" t="s">
        <v>10</v>
      </c>
    </row>
  </sheetData>
  <mergeCells count="8">
    <mergeCell ref="A4:E4"/>
    <mergeCell ref="F7:F8"/>
    <mergeCell ref="F10:F11"/>
    <mergeCell ref="F12:F13"/>
    <mergeCell ref="D2:F2"/>
    <mergeCell ref="A8:A9"/>
    <mergeCell ref="B8:B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Arkusz1!_Hlk61593020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lastPrinted>2025-03-25T10:03:58Z</cp:lastPrinted>
  <dcterms:created xsi:type="dcterms:W3CDTF">2015-06-05T18:19:34Z</dcterms:created>
  <dcterms:modified xsi:type="dcterms:W3CDTF">2026-01-28T11:28:42Z</dcterms:modified>
</cp:coreProperties>
</file>